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ommun\bureau des marchés\3 - MARCHES - CONTRATS - CONVENTIONS\MARCHES EN COURS\2025\2025-030 VISITE VIRTUELLE\1 - DCE\1 - DCE PREPARATOIRE\DCE PREPA HANDICAP\"/>
    </mc:Choice>
  </mc:AlternateContent>
  <bookViews>
    <workbookView xWindow="0" yWindow="0" windowWidth="28800" windowHeight="12030"/>
  </bookViews>
  <sheets>
    <sheet name="Annexe financiere BPU" sheetId="1" r:id="rId1"/>
  </sheets>
  <calcPr calcId="162913"/>
  <extLst>
    <ext uri="GoogleSheetsCustomDataVersion1">
      <go:sheetsCustomData xmlns:go="http://customooxmlschemas.google.com/" r:id="rId5" roundtripDataSignature="AMtx7mjl0z2CeAnwpwvm9dh0RmuFKSGZFQ=="/>
    </ext>
  </extLst>
</workbook>
</file>

<file path=xl/calcChain.xml><?xml version="1.0" encoding="utf-8"?>
<calcChain xmlns="http://schemas.openxmlformats.org/spreadsheetml/2006/main">
  <c r="G25" i="1" l="1"/>
  <c r="F25" i="1"/>
  <c r="G23" i="1"/>
  <c r="F23" i="1"/>
  <c r="G21" i="1"/>
  <c r="F21" i="1"/>
  <c r="G19" i="1"/>
  <c r="F19" i="1"/>
  <c r="G17" i="1"/>
  <c r="F17" i="1"/>
  <c r="G15" i="1"/>
  <c r="F15" i="1"/>
  <c r="G13" i="1"/>
  <c r="F13" i="1"/>
  <c r="E27" i="1" l="1"/>
  <c r="D27" i="1"/>
  <c r="G11" i="1"/>
  <c r="F11" i="1"/>
  <c r="G9" i="1"/>
  <c r="F9" i="1"/>
  <c r="G7" i="1" l="1"/>
  <c r="G27" i="1" s="1"/>
  <c r="F7" i="1" l="1"/>
  <c r="F27" i="1" s="1"/>
</calcChain>
</file>

<file path=xl/sharedStrings.xml><?xml version="1.0" encoding="utf-8"?>
<sst xmlns="http://schemas.openxmlformats.org/spreadsheetml/2006/main" count="88" uniqueCount="64">
  <si>
    <t>Elément de mission</t>
  </si>
  <si>
    <t>Nombre de jours d'intervention</t>
  </si>
  <si>
    <t>Prix unitaire €HT</t>
  </si>
  <si>
    <t>Durée prévisionnelle des missions 
(nb de semaines)</t>
  </si>
  <si>
    <t xml:space="preserve">TAMPON COMMERCIAL DE LA SOCIETE : </t>
  </si>
  <si>
    <t>DATE ET SIGNATURE :</t>
  </si>
  <si>
    <t xml:space="preserve"> </t>
  </si>
  <si>
    <t xml:space="preserve">Nom Prénom Qualité : </t>
  </si>
  <si>
    <t>A Paris, le</t>
  </si>
  <si>
    <t>signature</t>
  </si>
  <si>
    <t>TOTAL</t>
  </si>
  <si>
    <t>Montant total (€ HT)</t>
  </si>
  <si>
    <t>Profil d'intervenant</t>
  </si>
  <si>
    <t>Directeur de projet</t>
  </si>
  <si>
    <t>Prix unitaire €TTC</t>
  </si>
  <si>
    <t>Réf. des prestations</t>
  </si>
  <si>
    <t>M. Daniel MOUCHARD,
Président de l’Université Sorbonne Nouvelle
(Représentant du pouvoir adjudicateur habilité à signer le marché)</t>
  </si>
  <si>
    <t>UO1</t>
  </si>
  <si>
    <t>UO2</t>
  </si>
  <si>
    <t xml:space="preserve">Expert </t>
  </si>
  <si>
    <t xml:space="preserve">Chef de projet </t>
  </si>
  <si>
    <t>Prestations de réalisation, d’hébergement et de maintenance d’une plateforme de visite virtuelle pour l’Université Sorbonne Nouvelle</t>
  </si>
  <si>
    <t>USN VISITE</t>
  </si>
  <si>
    <t>Chargé d'étude/ ingénieur  SENIOR</t>
  </si>
  <si>
    <t>Chargé d'étude/ ingénieur JUNIOR</t>
  </si>
  <si>
    <t xml:space="preserve">UO3 </t>
  </si>
  <si>
    <t>CAMPUS NATION - Planification de la phase de captation - préparation des espaces et direction artistique</t>
  </si>
  <si>
    <t>CAMPUS NATION - Scénarisation de la visite virtuelle</t>
  </si>
  <si>
    <t>UO4</t>
  </si>
  <si>
    <t>CAMPUS NATION -  Création de la visite virtuelle</t>
  </si>
  <si>
    <t>UO5</t>
  </si>
  <si>
    <t>CAMPUS NATION - Contrat SAAS - hébergement sans limite de visiteurs ( durée 36 mois à compter de la recette)</t>
  </si>
  <si>
    <t>UO6</t>
  </si>
  <si>
    <t>CAMPUS NATION - Support technique et maintenance ( durée 36 mois à compter de la recette)</t>
  </si>
  <si>
    <t>UO7</t>
  </si>
  <si>
    <t>CAMPUS NATION - Module de back office pour effectuer des modification sur la cisite virtuelle</t>
  </si>
  <si>
    <t>UO8</t>
  </si>
  <si>
    <t>CAMPUS NATION  - Réversibilité</t>
  </si>
  <si>
    <t>1/2 journée de formation</t>
  </si>
  <si>
    <t>VV.1</t>
  </si>
  <si>
    <t>VV.2</t>
  </si>
  <si>
    <t>VV.3</t>
  </si>
  <si>
    <t>VV.4</t>
  </si>
  <si>
    <t xml:space="preserve"> journée de formation</t>
  </si>
  <si>
    <t>langue supplémentaire intégrée dans une visite virtuelle</t>
  </si>
  <si>
    <t>VV.5</t>
  </si>
  <si>
    <t>VV.6</t>
  </si>
  <si>
    <t>VV.7</t>
  </si>
  <si>
    <t>forfait pour une prise de vue 360° avec retouches et intgégration de contenus multinmédias fournis par l'USN</t>
  </si>
  <si>
    <t>réalisation et intégration d'une vidéo sur fond vert sur une photo 360°</t>
  </si>
  <si>
    <t>UO9</t>
  </si>
  <si>
    <t>CAMPUS NATION  - Intégration d'un moteur de recherche avec des mots clés pour permettre aux visiteurs de retrouver plus facilement des salles et/ou des contenus indexés</t>
  </si>
  <si>
    <t>Profil d'intervenant*</t>
  </si>
  <si>
    <t>Chargé d'étude/ ingenieur SENIOR</t>
  </si>
  <si>
    <t>Chargé d'étude / ingenieur JUNIOR</t>
  </si>
  <si>
    <t>Prix journée
(€ HT)</t>
  </si>
  <si>
    <t>Prix demi-journée 
(€ HT/)</t>
  </si>
  <si>
    <t>Annexe financière  - Bordereau des prix unitaires</t>
  </si>
  <si>
    <t>* le candidat peut modifier les intitulés des profils en conservant une cohérence de niveau</t>
  </si>
  <si>
    <t>forfait pour 10 prises de vue 360° avec retouches et intgégration de contenus multinmédias fournis par l'USN</t>
  </si>
  <si>
    <t xml:space="preserve"> *le candidat peut modifier les intitulés des profils en conservant une cohérence de niveau).</t>
  </si>
  <si>
    <t xml:space="preserve">CAMPUS NATION  - Utilisation de l'IA pour faciliter la recherche de document </t>
  </si>
  <si>
    <t xml:space="preserve">CAMPUS NATION - Captation </t>
  </si>
  <si>
    <t>forfait pour une prise de vue aérienne 360° par drone (y compris gestion des autorisations)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</si>
</sst>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"/>
  </numFmts>
  <fonts count="16" x14ac:knownFonts="1">
    <font>
      <sz val="11"/>
      <color theme="1"/>
      <name val="Arial"/>
    </font>
    <font>
      <sz val="11"/>
      <color rgb="FF000000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i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rgb="FF002060"/>
      <name val="Arial"/>
      <family val="2"/>
    </font>
    <font>
      <i/>
      <sz val="11"/>
      <color rgb="FFFF0000"/>
      <name val="Arial"/>
      <family val="2"/>
    </font>
    <font>
      <i/>
      <sz val="11"/>
      <name val="Arial"/>
      <family val="2"/>
    </font>
    <font>
      <sz val="11"/>
      <name val="Calibri"/>
      <family val="2"/>
    </font>
    <font>
      <b/>
      <sz val="12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EF2CB"/>
      </patternFill>
    </fill>
    <fill>
      <patternFill patternType="solid">
        <fgColor theme="0"/>
        <bgColor rgb="FFFFE598"/>
      </patternFill>
    </fill>
    <fill>
      <patternFill patternType="solid">
        <fgColor theme="0" tint="-4.9989318521683403E-2"/>
        <bgColor rgb="FFFFE59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rgb="FFFEF2CB"/>
      </patternFill>
    </fill>
    <fill>
      <patternFill patternType="solid">
        <fgColor theme="1"/>
        <bgColor rgb="FFFFE598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/>
    <xf numFmtId="0" fontId="10" fillId="2" borderId="14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2" fillId="0" borderId="6" xfId="0" applyFont="1" applyBorder="1" applyAlignment="1"/>
    <xf numFmtId="0" fontId="2" fillId="0" borderId="10" xfId="0" applyFont="1" applyBorder="1" applyAlignment="1"/>
    <xf numFmtId="0" fontId="2" fillId="0" borderId="12" xfId="0" applyFont="1" applyBorder="1" applyAlignment="1"/>
    <xf numFmtId="0" fontId="0" fillId="0" borderId="0" xfId="0" applyFont="1" applyBorder="1" applyAlignment="1"/>
    <xf numFmtId="0" fontId="0" fillId="0" borderId="13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11" xfId="0" applyFont="1" applyBorder="1" applyAlignment="1"/>
    <xf numFmtId="0" fontId="6" fillId="0" borderId="16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10" fillId="2" borderId="18" xfId="0" applyFont="1" applyFill="1" applyBorder="1" applyAlignment="1">
      <alignment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vertical="center" wrapText="1"/>
    </xf>
    <xf numFmtId="0" fontId="10" fillId="2" borderId="22" xfId="0" applyFont="1" applyFill="1" applyBorder="1" applyAlignment="1">
      <alignment vertical="center" wrapText="1"/>
    </xf>
    <xf numFmtId="2" fontId="3" fillId="4" borderId="20" xfId="0" applyNumberFormat="1" applyFont="1" applyFill="1" applyBorder="1" applyAlignment="1">
      <alignment vertical="center"/>
    </xf>
    <xf numFmtId="2" fontId="3" fillId="4" borderId="21" xfId="0" applyNumberFormat="1" applyFont="1" applyFill="1" applyBorder="1" applyAlignment="1">
      <alignment vertical="center"/>
    </xf>
    <xf numFmtId="164" fontId="9" fillId="6" borderId="23" xfId="0" applyNumberFormat="1" applyFont="1" applyFill="1" applyBorder="1" applyAlignment="1">
      <alignment horizontal="center" vertical="center" wrapText="1"/>
    </xf>
    <xf numFmtId="164" fontId="9" fillId="6" borderId="24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vertical="top"/>
    </xf>
    <xf numFmtId="0" fontId="1" fillId="0" borderId="0" xfId="0" applyFont="1" applyBorder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Alignment="1"/>
    <xf numFmtId="0" fontId="3" fillId="0" borderId="10" xfId="0" applyFont="1" applyBorder="1"/>
    <xf numFmtId="0" fontId="3" fillId="0" borderId="11" xfId="0" applyFont="1" applyBorder="1"/>
    <xf numFmtId="0" fontId="0" fillId="0" borderId="0" xfId="0" applyFont="1" applyAlignment="1"/>
    <xf numFmtId="0" fontId="9" fillId="7" borderId="25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left" vertical="center" wrapText="1"/>
    </xf>
    <xf numFmtId="0" fontId="12" fillId="7" borderId="25" xfId="0" applyFont="1" applyFill="1" applyBorder="1" applyAlignment="1">
      <alignment horizontal="left" vertical="center" wrapText="1"/>
    </xf>
    <xf numFmtId="0" fontId="3" fillId="0" borderId="25" xfId="0" applyFont="1" applyBorder="1"/>
    <xf numFmtId="0" fontId="2" fillId="7" borderId="25" xfId="0" applyFont="1" applyFill="1" applyBorder="1" applyAlignment="1">
      <alignment horizontal="center" vertical="center" wrapText="1"/>
    </xf>
    <xf numFmtId="0" fontId="12" fillId="10" borderId="25" xfId="0" applyFont="1" applyFill="1" applyBorder="1" applyAlignment="1">
      <alignment horizontal="left" vertical="center" wrapText="1"/>
    </xf>
    <xf numFmtId="0" fontId="13" fillId="10" borderId="25" xfId="0" applyFont="1" applyFill="1" applyBorder="1" applyAlignment="1">
      <alignment horizontal="left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vertical="top" wrapText="1"/>
    </xf>
    <xf numFmtId="164" fontId="0" fillId="5" borderId="27" xfId="0" applyNumberFormat="1" applyFont="1" applyFill="1" applyBorder="1" applyAlignment="1">
      <alignment horizontal="center" vertical="center" wrapText="1"/>
    </xf>
    <xf numFmtId="164" fontId="0" fillId="5" borderId="37" xfId="0" applyNumberFormat="1" applyFont="1" applyFill="1" applyBorder="1" applyAlignment="1">
      <alignment horizontal="center" vertical="center" wrapText="1"/>
    </xf>
    <xf numFmtId="0" fontId="9" fillId="0" borderId="27" xfId="0" applyFont="1" applyBorder="1" applyAlignment="1">
      <alignment vertical="center" wrapText="1"/>
    </xf>
    <xf numFmtId="0" fontId="9" fillId="0" borderId="37" xfId="0" applyFont="1" applyBorder="1" applyAlignment="1">
      <alignment vertical="center" wrapText="1"/>
    </xf>
    <xf numFmtId="0" fontId="10" fillId="2" borderId="34" xfId="0" applyFont="1" applyFill="1" applyBorder="1" applyAlignment="1">
      <alignment vertical="center" wrapText="1"/>
    </xf>
    <xf numFmtId="0" fontId="10" fillId="2" borderId="35" xfId="0" applyFont="1" applyFill="1" applyBorder="1" applyAlignment="1">
      <alignment vertical="center" wrapText="1"/>
    </xf>
    <xf numFmtId="0" fontId="10" fillId="2" borderId="36" xfId="0" applyFont="1" applyFill="1" applyBorder="1" applyAlignment="1">
      <alignment vertical="center" wrapText="1"/>
    </xf>
    <xf numFmtId="0" fontId="2" fillId="10" borderId="19" xfId="0" applyFont="1" applyFill="1" applyBorder="1" applyAlignment="1">
      <alignment vertical="center" wrapText="1"/>
    </xf>
    <xf numFmtId="2" fontId="14" fillId="8" borderId="20" xfId="0" applyNumberFormat="1" applyFont="1" applyFill="1" applyBorder="1" applyAlignment="1">
      <alignment vertical="center"/>
    </xf>
    <xf numFmtId="2" fontId="14" fillId="8" borderId="21" xfId="0" applyNumberFormat="1" applyFont="1" applyFill="1" applyBorder="1" applyAlignment="1">
      <alignment vertical="center"/>
    </xf>
    <xf numFmtId="0" fontId="2" fillId="10" borderId="22" xfId="0" applyFont="1" applyFill="1" applyBorder="1" applyAlignment="1">
      <alignment vertical="center" wrapText="1"/>
    </xf>
    <xf numFmtId="164" fontId="2" fillId="9" borderId="23" xfId="0" applyNumberFormat="1" applyFont="1" applyFill="1" applyBorder="1" applyAlignment="1">
      <alignment horizontal="center" vertical="center" wrapText="1"/>
    </xf>
    <xf numFmtId="164" fontId="2" fillId="9" borderId="24" xfId="0" applyNumberFormat="1" applyFont="1" applyFill="1" applyBorder="1" applyAlignment="1">
      <alignment horizontal="center" vertical="center" wrapText="1"/>
    </xf>
    <xf numFmtId="0" fontId="10" fillId="10" borderId="0" xfId="0" applyFont="1" applyFill="1" applyBorder="1" applyAlignment="1">
      <alignment vertical="center" wrapText="1"/>
    </xf>
    <xf numFmtId="164" fontId="9" fillId="9" borderId="0" xfId="0" applyNumberFormat="1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5" fillId="2" borderId="26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4" fontId="9" fillId="5" borderId="25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8" fillId="7" borderId="25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2" fontId="9" fillId="4" borderId="25" xfId="0" applyNumberFormat="1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164" fontId="9" fillId="0" borderId="25" xfId="0" applyNumberFormat="1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left" vertical="top" wrapText="1"/>
    </xf>
    <xf numFmtId="0" fontId="12" fillId="3" borderId="0" xfId="0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0" fontId="2" fillId="7" borderId="36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411691</xdr:colOff>
      <xdr:row>0</xdr:row>
      <xdr:rowOff>175683</xdr:rowOff>
    </xdr:from>
    <xdr:to>
      <xdr:col>2</xdr:col>
      <xdr:colOff>1639358</xdr:colOff>
      <xdr:row>0</xdr:row>
      <xdr:rowOff>1280583</xdr:rowOff>
    </xdr:to>
    <xdr:pic>
      <xdr:nvPicPr>
        <xdr:cNvPr id="3" name="image1.pn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11691" y="175683"/>
          <a:ext cx="3762375" cy="110490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39"/>
  <sheetViews>
    <sheetView tabSelected="1" view="pageBreakPreview" zoomScaleNormal="100" zoomScaleSheetLayoutView="100" workbookViewId="0">
      <selection activeCell="B39" sqref="B39:D39"/>
    </sheetView>
  </sheetViews>
  <sheetFormatPr baseColWidth="10" defaultColWidth="12.625" defaultRowHeight="15" customHeight="1" x14ac:dyDescent="0.2"/>
  <cols>
    <col min="1" max="1" width="10.375" customWidth="1"/>
    <col min="2" max="2" width="22.875" customWidth="1"/>
    <col min="3" max="3" width="22.25" customWidth="1"/>
    <col min="4" max="4" width="20.75" customWidth="1"/>
    <col min="5" max="5" width="21.375" customWidth="1"/>
    <col min="6" max="6" width="21.75" customWidth="1"/>
    <col min="7" max="7" width="21.75" style="4" customWidth="1"/>
    <col min="8" max="8" width="12.625" customWidth="1"/>
    <col min="9" max="9" width="14.375" bestFit="1" customWidth="1"/>
    <col min="10" max="10" width="14.875" customWidth="1"/>
    <col min="11" max="11" width="14.375" customWidth="1"/>
    <col min="12" max="12" width="18.75" customWidth="1"/>
    <col min="13" max="13" width="14.625" customWidth="1"/>
    <col min="14" max="14" width="16.125" customWidth="1"/>
    <col min="15" max="22" width="12.625" customWidth="1"/>
  </cols>
  <sheetData>
    <row r="1" spans="1:27" ht="111" customHeight="1" x14ac:dyDescent="0.25">
      <c r="A1" s="68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33"/>
      <c r="P1" s="33"/>
      <c r="Q1" s="33"/>
      <c r="R1" s="33"/>
      <c r="S1" s="33"/>
      <c r="T1" s="33"/>
      <c r="U1" s="33"/>
      <c r="V1" s="33"/>
      <c r="W1" s="31"/>
      <c r="X1" s="1"/>
      <c r="Y1" s="1"/>
      <c r="Z1" s="1"/>
      <c r="AA1" s="1"/>
    </row>
    <row r="2" spans="1:27" ht="54" customHeight="1" x14ac:dyDescent="0.25">
      <c r="A2" s="70" t="s">
        <v>21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34"/>
      <c r="P2" s="34"/>
      <c r="Q2" s="34"/>
      <c r="R2" s="34"/>
      <c r="S2" s="34"/>
      <c r="T2" s="34"/>
      <c r="U2" s="34"/>
      <c r="V2" s="34"/>
      <c r="W2" s="31"/>
      <c r="X2" s="1"/>
      <c r="Y2" s="1"/>
      <c r="Z2" s="1"/>
      <c r="AA2" s="1"/>
    </row>
    <row r="3" spans="1:27" ht="27" customHeight="1" x14ac:dyDescent="0.25">
      <c r="A3" s="72" t="s">
        <v>22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35"/>
      <c r="P3" s="35"/>
      <c r="Q3" s="35"/>
      <c r="R3" s="35"/>
      <c r="S3" s="35"/>
      <c r="T3" s="35"/>
      <c r="U3" s="35"/>
      <c r="V3" s="35"/>
      <c r="W3" s="31"/>
      <c r="X3" s="1"/>
      <c r="Y3" s="1"/>
      <c r="Z3" s="1"/>
      <c r="AA3" s="1"/>
    </row>
    <row r="4" spans="1:27" ht="47.25" customHeight="1" x14ac:dyDescent="0.25">
      <c r="A4" s="73" t="s">
        <v>57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2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</row>
    <row r="5" spans="1:27" ht="15.75" thickBot="1" x14ac:dyDescent="0.3">
      <c r="A5" s="2"/>
      <c r="B5" s="3"/>
      <c r="C5" s="3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s="4" customFormat="1" ht="43.5" thickBot="1" x14ac:dyDescent="0.3">
      <c r="A6" s="41" t="s">
        <v>15</v>
      </c>
      <c r="B6" s="67" t="s">
        <v>0</v>
      </c>
      <c r="C6" s="67"/>
      <c r="D6" s="41" t="s">
        <v>3</v>
      </c>
      <c r="E6" s="41" t="s">
        <v>1</v>
      </c>
      <c r="F6" s="42" t="s">
        <v>2</v>
      </c>
      <c r="G6" s="42" t="s">
        <v>14</v>
      </c>
      <c r="H6" s="1"/>
      <c r="I6" s="23" t="s">
        <v>52</v>
      </c>
      <c r="J6" s="5" t="s">
        <v>13</v>
      </c>
      <c r="K6" s="5" t="s">
        <v>20</v>
      </c>
      <c r="L6" s="5" t="s">
        <v>23</v>
      </c>
      <c r="M6" s="5" t="s">
        <v>24</v>
      </c>
      <c r="N6" s="24" t="s">
        <v>19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s="4" customFormat="1" ht="30" customHeight="1" x14ac:dyDescent="0.25">
      <c r="A7" s="84" t="s">
        <v>17</v>
      </c>
      <c r="B7" s="85" t="s">
        <v>26</v>
      </c>
      <c r="C7" s="85"/>
      <c r="D7" s="86"/>
      <c r="E7" s="87"/>
      <c r="F7" s="75">
        <f>SUM(J8:N8)</f>
        <v>0</v>
      </c>
      <c r="G7" s="75">
        <f>SUM(K8:O8)</f>
        <v>0</v>
      </c>
      <c r="H7" s="37"/>
      <c r="I7" s="25" t="s">
        <v>1</v>
      </c>
      <c r="J7" s="27"/>
      <c r="K7" s="27"/>
      <c r="L7" s="27"/>
      <c r="M7" s="27"/>
      <c r="N7" s="28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s="4" customFormat="1" ht="30" customHeight="1" thickBot="1" x14ac:dyDescent="0.3">
      <c r="A8" s="84"/>
      <c r="B8" s="85"/>
      <c r="C8" s="85"/>
      <c r="D8" s="86"/>
      <c r="E8" s="87"/>
      <c r="F8" s="75"/>
      <c r="G8" s="75"/>
      <c r="H8" s="38"/>
      <c r="I8" s="26" t="s">
        <v>11</v>
      </c>
      <c r="J8" s="29">
        <v>0</v>
      </c>
      <c r="K8" s="29">
        <v>0</v>
      </c>
      <c r="L8" s="29">
        <v>0</v>
      </c>
      <c r="M8" s="29">
        <v>0</v>
      </c>
      <c r="N8" s="30">
        <v>0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s="4" customFormat="1" ht="30" customHeight="1" x14ac:dyDescent="0.25">
      <c r="A9" s="92" t="s">
        <v>18</v>
      </c>
      <c r="B9" s="88" t="s">
        <v>27</v>
      </c>
      <c r="C9" s="89"/>
      <c r="D9" s="86"/>
      <c r="E9" s="87"/>
      <c r="F9" s="75">
        <f t="shared" ref="F9" si="0">SUM(J10:N10)</f>
        <v>0</v>
      </c>
      <c r="G9" s="75">
        <f t="shared" ref="G9" si="1">SUM(K10:O10)</f>
        <v>0</v>
      </c>
      <c r="H9" s="37"/>
      <c r="I9" s="25" t="s">
        <v>1</v>
      </c>
      <c r="J9" s="27"/>
      <c r="K9" s="27"/>
      <c r="L9" s="27"/>
      <c r="M9" s="27"/>
      <c r="N9" s="28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s="4" customFormat="1" ht="30" customHeight="1" thickBot="1" x14ac:dyDescent="0.3">
      <c r="A10" s="93"/>
      <c r="B10" s="90"/>
      <c r="C10" s="91"/>
      <c r="D10" s="86"/>
      <c r="E10" s="87"/>
      <c r="F10" s="75"/>
      <c r="G10" s="75"/>
      <c r="H10" s="38"/>
      <c r="I10" s="26" t="s">
        <v>11</v>
      </c>
      <c r="J10" s="29">
        <v>0</v>
      </c>
      <c r="K10" s="29">
        <v>0</v>
      </c>
      <c r="L10" s="29">
        <v>0</v>
      </c>
      <c r="M10" s="29">
        <v>0</v>
      </c>
      <c r="N10" s="30">
        <v>0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7" s="36" customFormat="1" ht="30" customHeight="1" x14ac:dyDescent="0.25">
      <c r="A11" s="92" t="s">
        <v>25</v>
      </c>
      <c r="B11" s="88" t="s">
        <v>62</v>
      </c>
      <c r="C11" s="89"/>
      <c r="D11" s="86"/>
      <c r="E11" s="87"/>
      <c r="F11" s="75">
        <f t="shared" ref="F11" si="2">SUM(J12:N12)</f>
        <v>0</v>
      </c>
      <c r="G11" s="75">
        <f t="shared" ref="G11" si="3">SUM(K12:O12)</f>
        <v>0</v>
      </c>
      <c r="H11" s="37"/>
      <c r="I11" s="59" t="s">
        <v>1</v>
      </c>
      <c r="J11" s="60"/>
      <c r="K11" s="60"/>
      <c r="L11" s="60"/>
      <c r="M11" s="60"/>
      <c r="N11" s="6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 s="36" customFormat="1" ht="30" customHeight="1" thickBot="1" x14ac:dyDescent="0.3">
      <c r="A12" s="93"/>
      <c r="B12" s="90"/>
      <c r="C12" s="91"/>
      <c r="D12" s="86"/>
      <c r="E12" s="87"/>
      <c r="F12" s="75"/>
      <c r="G12" s="75"/>
      <c r="H12" s="38"/>
      <c r="I12" s="62" t="s">
        <v>11</v>
      </c>
      <c r="J12" s="63"/>
      <c r="K12" s="63"/>
      <c r="L12" s="63"/>
      <c r="M12" s="63"/>
      <c r="N12" s="6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7" s="39" customFormat="1" ht="30" customHeight="1" x14ac:dyDescent="0.25">
      <c r="A13" s="92" t="s">
        <v>28</v>
      </c>
      <c r="B13" s="88" t="s">
        <v>29</v>
      </c>
      <c r="C13" s="89"/>
      <c r="D13" s="86"/>
      <c r="E13" s="87"/>
      <c r="F13" s="75">
        <f t="shared" ref="F13" si="4">SUM(J14:N14)</f>
        <v>0</v>
      </c>
      <c r="G13" s="75">
        <f t="shared" ref="G13" si="5">SUM(K14:O14)</f>
        <v>0</v>
      </c>
      <c r="H13" s="31"/>
      <c r="I13" s="25" t="s">
        <v>1</v>
      </c>
      <c r="J13" s="27"/>
      <c r="K13" s="27"/>
      <c r="L13" s="27"/>
      <c r="M13" s="27"/>
      <c r="N13" s="28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s="39" customFormat="1" ht="30" customHeight="1" thickBot="1" x14ac:dyDescent="0.3">
      <c r="A14" s="93"/>
      <c r="B14" s="90"/>
      <c r="C14" s="91"/>
      <c r="D14" s="86"/>
      <c r="E14" s="87"/>
      <c r="F14" s="75"/>
      <c r="G14" s="75"/>
      <c r="H14" s="31"/>
      <c r="I14" s="26" t="s">
        <v>11</v>
      </c>
      <c r="J14" s="29">
        <v>0</v>
      </c>
      <c r="K14" s="29">
        <v>0</v>
      </c>
      <c r="L14" s="29">
        <v>0</v>
      </c>
      <c r="M14" s="29">
        <v>0</v>
      </c>
      <c r="N14" s="30">
        <v>0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s="39" customFormat="1" ht="30" customHeight="1" x14ac:dyDescent="0.25">
      <c r="A15" s="92" t="s">
        <v>30</v>
      </c>
      <c r="B15" s="88" t="s">
        <v>31</v>
      </c>
      <c r="C15" s="89"/>
      <c r="D15" s="86"/>
      <c r="E15" s="87"/>
      <c r="F15" s="75">
        <f t="shared" ref="F15" si="6">SUM(J16:N16)</f>
        <v>0</v>
      </c>
      <c r="G15" s="75">
        <f t="shared" ref="G15" si="7">SUM(K16:O16)</f>
        <v>0</v>
      </c>
      <c r="H15" s="31"/>
      <c r="I15" s="59"/>
      <c r="J15" s="60"/>
      <c r="K15" s="60"/>
      <c r="L15" s="60"/>
      <c r="M15" s="60"/>
      <c r="N15" s="6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s="39" customFormat="1" ht="30" customHeight="1" thickBot="1" x14ac:dyDescent="0.3">
      <c r="A16" s="93"/>
      <c r="B16" s="90"/>
      <c r="C16" s="91"/>
      <c r="D16" s="86"/>
      <c r="E16" s="87"/>
      <c r="F16" s="75"/>
      <c r="G16" s="75"/>
      <c r="H16" s="31"/>
      <c r="I16" s="62"/>
      <c r="J16" s="63"/>
      <c r="K16" s="63"/>
      <c r="L16" s="63"/>
      <c r="M16" s="63"/>
      <c r="N16" s="64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s="39" customFormat="1" ht="30" customHeight="1" x14ac:dyDescent="0.25">
      <c r="A17" s="92" t="s">
        <v>32</v>
      </c>
      <c r="B17" s="88" t="s">
        <v>33</v>
      </c>
      <c r="C17" s="89"/>
      <c r="D17" s="86"/>
      <c r="E17" s="87"/>
      <c r="F17" s="75">
        <f t="shared" ref="F17" si="8">SUM(J18:N18)</f>
        <v>0</v>
      </c>
      <c r="G17" s="75">
        <f t="shared" ref="G17" si="9">SUM(K18:O18)</f>
        <v>0</v>
      </c>
      <c r="H17" s="31"/>
      <c r="I17" s="65"/>
      <c r="J17" s="66"/>
      <c r="K17" s="66"/>
      <c r="L17" s="66"/>
      <c r="M17" s="66"/>
      <c r="N17" s="66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s="39" customFormat="1" ht="30" customHeight="1" thickBot="1" x14ac:dyDescent="0.3">
      <c r="A18" s="93"/>
      <c r="B18" s="90"/>
      <c r="C18" s="91"/>
      <c r="D18" s="86"/>
      <c r="E18" s="87"/>
      <c r="F18" s="75"/>
      <c r="G18" s="75"/>
      <c r="H18" s="31"/>
      <c r="I18" s="65"/>
      <c r="J18" s="66"/>
      <c r="K18" s="66"/>
      <c r="L18" s="66"/>
      <c r="M18" s="66"/>
      <c r="N18" s="66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s="39" customFormat="1" ht="30" customHeight="1" x14ac:dyDescent="0.25">
      <c r="A19" s="92" t="s">
        <v>34</v>
      </c>
      <c r="B19" s="88" t="s">
        <v>35</v>
      </c>
      <c r="C19" s="89"/>
      <c r="D19" s="86"/>
      <c r="E19" s="87"/>
      <c r="F19" s="75">
        <f t="shared" ref="F19" si="10">SUM(J20:N20)</f>
        <v>0</v>
      </c>
      <c r="G19" s="75">
        <f t="shared" ref="G19" si="11">SUM(K20:O20)</f>
        <v>0</v>
      </c>
      <c r="H19" s="31"/>
      <c r="I19" s="25" t="s">
        <v>1</v>
      </c>
      <c r="J19" s="27"/>
      <c r="K19" s="27"/>
      <c r="L19" s="27"/>
      <c r="M19" s="27"/>
      <c r="N19" s="2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s="39" customFormat="1" ht="30" customHeight="1" thickBot="1" x14ac:dyDescent="0.3">
      <c r="A20" s="93"/>
      <c r="B20" s="90"/>
      <c r="C20" s="91"/>
      <c r="D20" s="86"/>
      <c r="E20" s="87"/>
      <c r="F20" s="75"/>
      <c r="G20" s="75"/>
      <c r="H20" s="31"/>
      <c r="I20" s="26" t="s">
        <v>11</v>
      </c>
      <c r="J20" s="29">
        <v>0</v>
      </c>
      <c r="K20" s="29">
        <v>0</v>
      </c>
      <c r="L20" s="29">
        <v>0</v>
      </c>
      <c r="M20" s="29">
        <v>0</v>
      </c>
      <c r="N20" s="30">
        <v>0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s="39" customFormat="1" ht="30" customHeight="1" x14ac:dyDescent="0.25">
      <c r="A21" s="92" t="s">
        <v>36</v>
      </c>
      <c r="B21" s="88" t="s">
        <v>37</v>
      </c>
      <c r="C21" s="89"/>
      <c r="D21" s="86"/>
      <c r="E21" s="87"/>
      <c r="F21" s="75">
        <f t="shared" ref="F21" si="12">SUM(J22:N22)</f>
        <v>0</v>
      </c>
      <c r="G21" s="75">
        <f t="shared" ref="G21" si="13">SUM(K22:O22)</f>
        <v>0</v>
      </c>
      <c r="H21" s="31"/>
      <c r="I21" s="25" t="s">
        <v>1</v>
      </c>
      <c r="J21" s="27"/>
      <c r="K21" s="27"/>
      <c r="L21" s="27"/>
      <c r="M21" s="27"/>
      <c r="N21" s="2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s="39" customFormat="1" ht="30" customHeight="1" thickBot="1" x14ac:dyDescent="0.3">
      <c r="A22" s="93"/>
      <c r="B22" s="90"/>
      <c r="C22" s="91"/>
      <c r="D22" s="86"/>
      <c r="E22" s="87"/>
      <c r="F22" s="75"/>
      <c r="G22" s="75"/>
      <c r="H22" s="31"/>
      <c r="I22" s="26" t="s">
        <v>11</v>
      </c>
      <c r="J22" s="29">
        <v>0</v>
      </c>
      <c r="K22" s="29">
        <v>0</v>
      </c>
      <c r="L22" s="29">
        <v>0</v>
      </c>
      <c r="M22" s="29">
        <v>0</v>
      </c>
      <c r="N22" s="30">
        <v>0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s="39" customFormat="1" ht="30" customHeight="1" x14ac:dyDescent="0.25">
      <c r="A23" s="92" t="s">
        <v>50</v>
      </c>
      <c r="B23" s="88" t="s">
        <v>51</v>
      </c>
      <c r="C23" s="89"/>
      <c r="D23" s="86"/>
      <c r="E23" s="87"/>
      <c r="F23" s="75">
        <f t="shared" ref="F23" si="14">SUM(J24:N24)</f>
        <v>0</v>
      </c>
      <c r="G23" s="75">
        <f t="shared" ref="G23" si="15">SUM(K24:O24)</f>
        <v>0</v>
      </c>
      <c r="H23" s="31"/>
      <c r="I23" s="25" t="s">
        <v>1</v>
      </c>
      <c r="J23" s="27"/>
      <c r="K23" s="27"/>
      <c r="L23" s="27"/>
      <c r="M23" s="27"/>
      <c r="N23" s="2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s="39" customFormat="1" ht="30" customHeight="1" thickBot="1" x14ac:dyDescent="0.3">
      <c r="A24" s="93"/>
      <c r="B24" s="90"/>
      <c r="C24" s="91"/>
      <c r="D24" s="86"/>
      <c r="E24" s="87"/>
      <c r="F24" s="75"/>
      <c r="G24" s="75"/>
      <c r="H24" s="31"/>
      <c r="I24" s="26" t="s">
        <v>11</v>
      </c>
      <c r="J24" s="29">
        <v>0</v>
      </c>
      <c r="K24" s="29">
        <v>0</v>
      </c>
      <c r="L24" s="29">
        <v>0</v>
      </c>
      <c r="M24" s="29">
        <v>0</v>
      </c>
      <c r="N24" s="30">
        <v>0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s="39" customFormat="1" ht="30" customHeight="1" x14ac:dyDescent="0.25">
      <c r="A25" s="103" t="s">
        <v>50</v>
      </c>
      <c r="B25" s="105" t="s">
        <v>61</v>
      </c>
      <c r="C25" s="106"/>
      <c r="D25" s="109"/>
      <c r="E25" s="110"/>
      <c r="F25" s="100">
        <f t="shared" ref="F25" si="16">SUM(J26:N26)</f>
        <v>0</v>
      </c>
      <c r="G25" s="100">
        <f t="shared" ref="G25" si="17">SUM(K26:O26)</f>
        <v>0</v>
      </c>
      <c r="H25" s="31"/>
      <c r="I25" s="25" t="s">
        <v>1</v>
      </c>
      <c r="J25" s="27"/>
      <c r="K25" s="27"/>
      <c r="L25" s="27"/>
      <c r="M25" s="27"/>
      <c r="N25" s="2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s="39" customFormat="1" ht="30" customHeight="1" thickBot="1" x14ac:dyDescent="0.3">
      <c r="A26" s="104"/>
      <c r="B26" s="107"/>
      <c r="C26" s="108"/>
      <c r="D26" s="109"/>
      <c r="E26" s="110"/>
      <c r="F26" s="100"/>
      <c r="G26" s="100"/>
      <c r="H26" s="31"/>
      <c r="I26" s="26" t="s">
        <v>11</v>
      </c>
      <c r="J26" s="29">
        <v>0</v>
      </c>
      <c r="K26" s="29">
        <v>0</v>
      </c>
      <c r="L26" s="29">
        <v>0</v>
      </c>
      <c r="M26" s="29">
        <v>0</v>
      </c>
      <c r="N26" s="30">
        <v>0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s="39" customFormat="1" ht="30" customHeight="1" x14ac:dyDescent="0.25">
      <c r="A27" s="83" t="s">
        <v>10</v>
      </c>
      <c r="B27" s="83"/>
      <c r="C27" s="83"/>
      <c r="D27" s="40">
        <f>SUM(D7:D12)</f>
        <v>0</v>
      </c>
      <c r="E27" s="40">
        <f>SUM(E7:E12)</f>
        <v>0</v>
      </c>
      <c r="F27" s="40">
        <f>SUM(F7:F12)</f>
        <v>0</v>
      </c>
      <c r="G27" s="40">
        <f>SUM(G7:G12)</f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7" s="39" customForma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27" ht="1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" customHeight="1" x14ac:dyDescent="0.25">
      <c r="A30" s="101" t="s">
        <v>58</v>
      </c>
      <c r="B30" s="102"/>
      <c r="C30" s="102"/>
      <c r="D30" s="102"/>
      <c r="E30" s="102"/>
      <c r="F30" s="102"/>
      <c r="G30" s="10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" customHeight="1" x14ac:dyDescent="0.25">
      <c r="A31" s="101"/>
      <c r="B31" s="102"/>
      <c r="C31" s="102"/>
      <c r="D31" s="102"/>
      <c r="E31" s="102"/>
      <c r="F31" s="102"/>
      <c r="G31" s="10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s="39" customFormat="1" ht="15" customHeight="1" x14ac:dyDescent="0.25">
      <c r="A32" s="44"/>
      <c r="B32" s="44"/>
      <c r="C32" s="44"/>
      <c r="D32" s="44"/>
      <c r="E32" s="44"/>
      <c r="F32" s="4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s="39" customFormat="1" ht="39.75" customHeight="1" x14ac:dyDescent="0.25">
      <c r="A33" s="43" t="s">
        <v>15</v>
      </c>
      <c r="B33" s="94" t="s">
        <v>0</v>
      </c>
      <c r="C33" s="95"/>
      <c r="D33" s="96"/>
      <c r="E33" s="43" t="s">
        <v>1</v>
      </c>
      <c r="F33" s="42" t="s">
        <v>2</v>
      </c>
      <c r="G33" s="42" t="s">
        <v>14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s="39" customFormat="1" ht="15" customHeight="1" x14ac:dyDescent="0.25">
      <c r="A34" s="47" t="s">
        <v>39</v>
      </c>
      <c r="B34" s="97" t="s">
        <v>38</v>
      </c>
      <c r="C34" s="98"/>
      <c r="D34" s="99"/>
      <c r="E34" s="48"/>
      <c r="F34" s="45"/>
      <c r="G34" s="46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s="39" customFormat="1" ht="15" customHeight="1" x14ac:dyDescent="0.25">
      <c r="A35" s="47" t="s">
        <v>40</v>
      </c>
      <c r="B35" s="97" t="s">
        <v>43</v>
      </c>
      <c r="C35" s="98"/>
      <c r="D35" s="99"/>
      <c r="E35" s="48"/>
      <c r="F35" s="45"/>
      <c r="G35" s="46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s="39" customFormat="1" ht="24.75" customHeight="1" x14ac:dyDescent="0.25">
      <c r="A36" s="47" t="s">
        <v>41</v>
      </c>
      <c r="B36" s="111" t="s">
        <v>44</v>
      </c>
      <c r="C36" s="112"/>
      <c r="D36" s="113"/>
      <c r="E36" s="45"/>
      <c r="F36" s="45"/>
      <c r="G36" s="46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s="39" customFormat="1" ht="28.5" customHeight="1" x14ac:dyDescent="0.25">
      <c r="A37" s="47" t="s">
        <v>42</v>
      </c>
      <c r="B37" s="114" t="s">
        <v>48</v>
      </c>
      <c r="C37" s="115"/>
      <c r="D37" s="116"/>
      <c r="E37" s="49"/>
      <c r="F37" s="45"/>
      <c r="G37" s="46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s="39" customFormat="1" ht="30" customHeight="1" x14ac:dyDescent="0.25">
      <c r="A38" s="47" t="s">
        <v>45</v>
      </c>
      <c r="B38" s="114" t="s">
        <v>59</v>
      </c>
      <c r="C38" s="115"/>
      <c r="D38" s="116"/>
      <c r="E38" s="49"/>
      <c r="F38" s="45"/>
      <c r="G38" s="46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s="39" customFormat="1" ht="30.75" customHeight="1" x14ac:dyDescent="0.25">
      <c r="A39" s="47" t="s">
        <v>46</v>
      </c>
      <c r="B39" s="114" t="s">
        <v>63</v>
      </c>
      <c r="C39" s="115"/>
      <c r="D39" s="116"/>
      <c r="E39" s="49"/>
      <c r="F39" s="45"/>
      <c r="G39" s="46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s="39" customFormat="1" ht="24.75" customHeight="1" x14ac:dyDescent="0.25">
      <c r="A40" s="47" t="s">
        <v>47</v>
      </c>
      <c r="B40" s="114" t="s">
        <v>49</v>
      </c>
      <c r="C40" s="115"/>
      <c r="D40" s="116"/>
      <c r="E40" s="45"/>
      <c r="F40" s="45"/>
      <c r="G40" s="4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s="39" customFormat="1" ht="15" customHeight="1" x14ac:dyDescent="0.25">
      <c r="A41" s="50"/>
      <c r="B41" s="10"/>
      <c r="C41" s="44"/>
      <c r="D41" s="44"/>
      <c r="E41" s="44"/>
      <c r="F41" s="44"/>
      <c r="G41" s="3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s="39" customFormat="1" ht="42.75" x14ac:dyDescent="0.25">
      <c r="A42" s="43" t="s">
        <v>12</v>
      </c>
      <c r="B42" s="56" t="s">
        <v>13</v>
      </c>
      <c r="C42" s="57" t="s">
        <v>20</v>
      </c>
      <c r="D42" s="58" t="s">
        <v>53</v>
      </c>
      <c r="E42" s="43" t="s">
        <v>54</v>
      </c>
      <c r="F42" s="42" t="s">
        <v>19</v>
      </c>
      <c r="G42" s="3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s="39" customFormat="1" ht="42.75" x14ac:dyDescent="0.25">
      <c r="A43" s="54" t="s">
        <v>55</v>
      </c>
      <c r="B43" s="52">
        <v>0</v>
      </c>
      <c r="C43" s="52">
        <v>0</v>
      </c>
      <c r="D43" s="52">
        <v>0</v>
      </c>
      <c r="E43" s="52">
        <v>0</v>
      </c>
      <c r="F43" s="52">
        <v>0</v>
      </c>
      <c r="G43" s="3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s="39" customFormat="1" ht="42.75" x14ac:dyDescent="0.25">
      <c r="A44" s="55" t="s">
        <v>56</v>
      </c>
      <c r="B44" s="53">
        <v>0</v>
      </c>
      <c r="C44" s="53">
        <v>0</v>
      </c>
      <c r="D44" s="53">
        <v>0</v>
      </c>
      <c r="E44" s="53">
        <v>0</v>
      </c>
      <c r="F44" s="53">
        <v>0</v>
      </c>
      <c r="G44" s="3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s="39" customFormat="1" ht="15" customHeight="1" x14ac:dyDescent="0.25">
      <c r="A45" s="101" t="s">
        <v>60</v>
      </c>
      <c r="B45" s="102"/>
      <c r="C45" s="102"/>
      <c r="D45" s="102"/>
      <c r="E45" s="102"/>
      <c r="F45" s="102"/>
      <c r="G45" s="5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s="39" customFormat="1" ht="15" customHeight="1" x14ac:dyDescent="0.25">
      <c r="A46" s="101"/>
      <c r="B46" s="102"/>
      <c r="C46" s="102"/>
      <c r="D46" s="102"/>
      <c r="E46" s="102"/>
      <c r="F46" s="102"/>
      <c r="G46" s="5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s="39" customFormat="1" ht="15" customHeight="1" x14ac:dyDescent="0.25">
      <c r="A47" s="50"/>
      <c r="B47" s="10"/>
      <c r="C47" s="44"/>
      <c r="D47" s="44"/>
      <c r="E47" s="44"/>
      <c r="F47" s="44"/>
      <c r="G47" s="3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s="39" customFormat="1" ht="15" customHeight="1" thickBot="1" x14ac:dyDescent="0.3">
      <c r="A48" s="44"/>
      <c r="B48" s="44"/>
      <c r="C48" s="44"/>
      <c r="D48" s="44"/>
      <c r="E48" s="44"/>
      <c r="F48" s="4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" customHeight="1" x14ac:dyDescent="0.25">
      <c r="A49" s="6" t="s">
        <v>4</v>
      </c>
      <c r="B49" s="7"/>
      <c r="C49" s="8"/>
      <c r="D49" s="15" t="s">
        <v>8</v>
      </c>
      <c r="E49" s="16"/>
      <c r="F49" s="17"/>
      <c r="G49" s="1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" customHeight="1" x14ac:dyDescent="0.25">
      <c r="A50" s="9"/>
      <c r="B50" s="10"/>
      <c r="C50" s="11"/>
      <c r="D50" s="18"/>
      <c r="E50" s="19"/>
      <c r="F50" s="20"/>
      <c r="G50" s="19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s="4" customFormat="1" ht="15" customHeight="1" x14ac:dyDescent="0.25">
      <c r="A51" s="9"/>
      <c r="B51" s="10"/>
      <c r="C51" s="11"/>
      <c r="D51" s="21" t="s">
        <v>9</v>
      </c>
      <c r="E51" s="19"/>
      <c r="F51" s="20"/>
      <c r="G51" s="19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 x14ac:dyDescent="0.25">
      <c r="A52" s="9" t="s">
        <v>5</v>
      </c>
      <c r="B52" s="10"/>
      <c r="C52" s="11"/>
      <c r="D52" s="18"/>
      <c r="E52" s="19"/>
      <c r="F52" s="20"/>
      <c r="G52" s="19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B53" s="10"/>
      <c r="C53" s="11"/>
      <c r="D53" s="18"/>
      <c r="E53" s="19"/>
      <c r="F53" s="20"/>
      <c r="G53" s="19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9" t="s">
        <v>6</v>
      </c>
      <c r="B54" s="10"/>
      <c r="C54" s="11"/>
      <c r="D54" s="18"/>
      <c r="E54" s="22"/>
      <c r="F54" s="20"/>
      <c r="G54" s="19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 x14ac:dyDescent="0.25">
      <c r="A55" s="9" t="s">
        <v>7</v>
      </c>
      <c r="B55" s="10"/>
      <c r="C55" s="11"/>
      <c r="D55" s="76" t="s">
        <v>16</v>
      </c>
      <c r="E55" s="77"/>
      <c r="F55" s="78"/>
      <c r="G55" s="3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 x14ac:dyDescent="0.25">
      <c r="A56" s="9"/>
      <c r="B56" s="10"/>
      <c r="C56" s="11"/>
      <c r="D56" s="79"/>
      <c r="E56" s="77"/>
      <c r="F56" s="78"/>
      <c r="G56" s="3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 thickBot="1" x14ac:dyDescent="0.3">
      <c r="A57" s="12"/>
      <c r="B57" s="13"/>
      <c r="C57" s="14"/>
      <c r="D57" s="80"/>
      <c r="E57" s="81"/>
      <c r="F57" s="82"/>
      <c r="G57" s="3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1:27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1:27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1:27" ht="15.7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 spans="1:27" ht="15.7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  <row r="1004" spans="1:27" ht="15.7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</row>
    <row r="1005" spans="1:27" ht="15.7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</row>
    <row r="1006" spans="1:27" ht="15.75" customHeight="1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</row>
    <row r="1007" spans="1:27" ht="15.75" customHeight="1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</row>
    <row r="1008" spans="1:27" ht="15.75" customHeight="1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</row>
    <row r="1009" spans="1:27" ht="15.75" customHeight="1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</row>
    <row r="1010" spans="1:27" ht="15.75" customHeight="1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</row>
    <row r="1011" spans="1:27" ht="15.75" customHeigh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</row>
    <row r="1012" spans="1:27" ht="15.75" customHeigh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</row>
    <row r="1013" spans="1:27" ht="15.75" customHeight="1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</row>
    <row r="1014" spans="1:27" ht="15.75" customHeight="1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</row>
    <row r="1015" spans="1:27" ht="15.75" customHeight="1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</row>
    <row r="1016" spans="1:27" ht="15.75" customHeight="1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</row>
    <row r="1017" spans="1:27" ht="15.75" customHeight="1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</row>
    <row r="1018" spans="1:27" ht="15.75" customHeight="1" x14ac:dyDescent="0.2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</row>
    <row r="1019" spans="1:27" ht="15.75" customHeight="1" x14ac:dyDescent="0.2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</row>
    <row r="1020" spans="1:27" ht="15.75" customHeight="1" x14ac:dyDescent="0.2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</row>
    <row r="1021" spans="1:27" ht="15.75" customHeight="1" x14ac:dyDescent="0.2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</row>
    <row r="1022" spans="1:27" ht="15.75" customHeight="1" x14ac:dyDescent="0.2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</row>
    <row r="1023" spans="1:27" ht="15.75" customHeight="1" x14ac:dyDescent="0.2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</row>
    <row r="1024" spans="1:27" ht="15.75" customHeight="1" x14ac:dyDescent="0.2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</row>
    <row r="1025" spans="1:27" ht="15.75" customHeight="1" x14ac:dyDescent="0.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</row>
    <row r="1026" spans="1:27" ht="15.75" customHeight="1" x14ac:dyDescent="0.2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</row>
    <row r="1027" spans="1:27" ht="15.75" customHeight="1" x14ac:dyDescent="0.2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</row>
    <row r="1028" spans="1:27" ht="15.75" customHeight="1" x14ac:dyDescent="0.2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</row>
    <row r="1029" spans="1:27" ht="15.75" customHeight="1" x14ac:dyDescent="0.2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</row>
    <row r="1030" spans="1:27" ht="15.75" customHeight="1" x14ac:dyDescent="0.2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</row>
    <row r="1031" spans="1:27" ht="15.75" customHeight="1" x14ac:dyDescent="0.2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</row>
    <row r="1032" spans="1:27" ht="15.75" customHeight="1" x14ac:dyDescent="0.2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</row>
    <row r="1033" spans="1:27" ht="15.75" customHeight="1" x14ac:dyDescent="0.2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</row>
    <row r="1034" spans="1:27" ht="15.75" customHeight="1" x14ac:dyDescent="0.25">
      <c r="A1034" s="1"/>
      <c r="B1034" s="1"/>
      <c r="C1034" s="1"/>
      <c r="D1034" s="1"/>
      <c r="E1034" s="1"/>
      <c r="F1034" s="1"/>
      <c r="G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</row>
    <row r="1035" spans="1:27" ht="15" customHeight="1" x14ac:dyDescent="0.25">
      <c r="A1035" s="1"/>
      <c r="B1035" s="1"/>
      <c r="C1035" s="1"/>
      <c r="D1035" s="1"/>
      <c r="E1035" s="1"/>
      <c r="F1035" s="1"/>
      <c r="G1035" s="1"/>
    </row>
    <row r="1036" spans="1:27" ht="15" customHeight="1" x14ac:dyDescent="0.25">
      <c r="A1036" s="1"/>
      <c r="B1036" s="1"/>
      <c r="C1036" s="1"/>
      <c r="D1036" s="1"/>
      <c r="E1036" s="1"/>
      <c r="F1036" s="1"/>
      <c r="G1036" s="1"/>
    </row>
    <row r="1037" spans="1:27" ht="15" customHeight="1" x14ac:dyDescent="0.25">
      <c r="A1037" s="1"/>
      <c r="B1037" s="1"/>
      <c r="C1037" s="1"/>
      <c r="D1037" s="1"/>
      <c r="E1037" s="1"/>
      <c r="F1037" s="1"/>
      <c r="G1037" s="1"/>
    </row>
    <row r="1038" spans="1:27" ht="15" customHeight="1" x14ac:dyDescent="0.25">
      <c r="A1038" s="1"/>
      <c r="B1038" s="1"/>
      <c r="C1038" s="1"/>
      <c r="D1038" s="1"/>
      <c r="E1038" s="1"/>
      <c r="F1038" s="1"/>
      <c r="G1038" s="1"/>
    </row>
    <row r="1039" spans="1:27" ht="15" customHeight="1" x14ac:dyDescent="0.25">
      <c r="A1039" s="1"/>
      <c r="B1039" s="1"/>
      <c r="C1039" s="1"/>
      <c r="D1039" s="1"/>
      <c r="E1039" s="1"/>
      <c r="F1039" s="1"/>
      <c r="G1039" s="1"/>
    </row>
  </sheetData>
  <mergeCells count="77">
    <mergeCell ref="F23:F24"/>
    <mergeCell ref="A45:F46"/>
    <mergeCell ref="A25:A26"/>
    <mergeCell ref="B25:C26"/>
    <mergeCell ref="D25:D26"/>
    <mergeCell ref="E25:E26"/>
    <mergeCell ref="F25:F26"/>
    <mergeCell ref="B36:D36"/>
    <mergeCell ref="B37:D37"/>
    <mergeCell ref="B38:D38"/>
    <mergeCell ref="B39:D39"/>
    <mergeCell ref="B40:D40"/>
    <mergeCell ref="G21:G22"/>
    <mergeCell ref="B33:D33"/>
    <mergeCell ref="B34:D34"/>
    <mergeCell ref="B35:D35"/>
    <mergeCell ref="G23:G24"/>
    <mergeCell ref="G25:G26"/>
    <mergeCell ref="A30:G31"/>
    <mergeCell ref="A21:A22"/>
    <mergeCell ref="B21:C22"/>
    <mergeCell ref="D21:D22"/>
    <mergeCell ref="E21:E22"/>
    <mergeCell ref="F21:F22"/>
    <mergeCell ref="A23:A24"/>
    <mergeCell ref="B23:C24"/>
    <mergeCell ref="D23:D24"/>
    <mergeCell ref="E23:E24"/>
    <mergeCell ref="G17:G18"/>
    <mergeCell ref="A19:A20"/>
    <mergeCell ref="B19:C20"/>
    <mergeCell ref="D19:D20"/>
    <mergeCell ref="E19:E20"/>
    <mergeCell ref="F19:F20"/>
    <mergeCell ref="G19:G20"/>
    <mergeCell ref="A17:A18"/>
    <mergeCell ref="B17:C18"/>
    <mergeCell ref="D17:D18"/>
    <mergeCell ref="E17:E18"/>
    <mergeCell ref="F17:F18"/>
    <mergeCell ref="D13:D14"/>
    <mergeCell ref="E13:E14"/>
    <mergeCell ref="F13:F14"/>
    <mergeCell ref="G13:G14"/>
    <mergeCell ref="A15:A16"/>
    <mergeCell ref="B15:C16"/>
    <mergeCell ref="D15:D16"/>
    <mergeCell ref="E15:E16"/>
    <mergeCell ref="F15:F16"/>
    <mergeCell ref="G15:G16"/>
    <mergeCell ref="B9:C10"/>
    <mergeCell ref="A9:A10"/>
    <mergeCell ref="A11:A12"/>
    <mergeCell ref="B11:C12"/>
    <mergeCell ref="A13:A14"/>
    <mergeCell ref="B13:C14"/>
    <mergeCell ref="G7:G8"/>
    <mergeCell ref="D55:F57"/>
    <mergeCell ref="A27:C27"/>
    <mergeCell ref="A7:A8"/>
    <mergeCell ref="B7:C8"/>
    <mergeCell ref="D7:D8"/>
    <mergeCell ref="E7:E8"/>
    <mergeCell ref="F7:F8"/>
    <mergeCell ref="G9:G10"/>
    <mergeCell ref="D11:D12"/>
    <mergeCell ref="E11:E12"/>
    <mergeCell ref="F11:F12"/>
    <mergeCell ref="G11:G12"/>
    <mergeCell ref="D9:D10"/>
    <mergeCell ref="E9:E10"/>
    <mergeCell ref="F9:F10"/>
    <mergeCell ref="B6:C6"/>
    <mergeCell ref="A1:N1"/>
    <mergeCell ref="A2:N2"/>
    <mergeCell ref="A3:N3"/>
    <mergeCell ref="A4:N4"/>
  </mergeCells>
  <pageMargins left="0.7" right="0.7" top="0.75" bottom="0.75" header="0" footer="0"/>
  <pageSetup paperSize="9" scale="2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financiere 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Paris3</dc:creator>
  <cp:lastModifiedBy>Utilisateur-P3</cp:lastModifiedBy>
  <dcterms:created xsi:type="dcterms:W3CDTF">2021-04-22T10:07:29Z</dcterms:created>
  <dcterms:modified xsi:type="dcterms:W3CDTF">2025-09-16T07:57:36Z</dcterms:modified>
</cp:coreProperties>
</file>